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0b081d599863cc/Desktop/Yeny P/SDH/Cuenta de Cobro/2026/Junio 2026/Carpeta de evidencias No. 6 de Junio de 2026/Obligación 1/"/>
    </mc:Choice>
  </mc:AlternateContent>
  <xr:revisionPtr revIDLastSave="1" documentId="8_{E7522647-8C08-4A75-910B-81F8BBFE46F5}" xr6:coauthVersionLast="47" xr6:coauthVersionMax="47" xr10:uidLastSave="{9C6A1E3C-2EB7-4AA8-BA3B-16B6430E8BD9}"/>
  <bookViews>
    <workbookView xWindow="-108" yWindow="-108" windowWidth="23256" windowHeight="12456" xr2:uid="{76FD4730-46A2-42CC-87A8-739BFF7FD91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<sst xmlns="http://schemas.openxmlformats.org/spreadsheetml/2006/main" count="305" uniqueCount="216">
  <si>
    <t>LEIDI YOANA ARISTIZABAL GONZALEZ</t>
  </si>
  <si>
    <t>CONSTRUCTORA E INMOBILIARIA PASUR SAS</t>
  </si>
  <si>
    <t>VIVIENDA PASUR I VIS</t>
  </si>
  <si>
    <t>DG 68 BIS SUR 11 B 88 ESTE</t>
  </si>
  <si>
    <t>AP 201 TO 1</t>
  </si>
  <si>
    <t>DG 68 BIS SUR 11 B 88 ESTE AP 201 TO 1</t>
  </si>
  <si>
    <t>630 20-Nov-2024</t>
  </si>
  <si>
    <t>JOHN HENRY CORTES ACERO</t>
  </si>
  <si>
    <t>QUYNZA SAS</t>
  </si>
  <si>
    <t>JABOQUE RESERVADO</t>
  </si>
  <si>
    <t>CR 127 65 A 60</t>
  </si>
  <si>
    <t>AP 204 TO 2</t>
  </si>
  <si>
    <t>CR 127 65 A 60 AP 204 TO 2</t>
  </si>
  <si>
    <t>573 28-Oct-2024</t>
  </si>
  <si>
    <t>JUAN ESTEBAN CUPA JIMENEZ</t>
  </si>
  <si>
    <t>URBANSA S.A.</t>
  </si>
  <si>
    <t>SANTELMO ETAPA II</t>
  </si>
  <si>
    <t>CL 200 54 D 24</t>
  </si>
  <si>
    <t>AP 203 TO 20</t>
  </si>
  <si>
    <t>CL 200 54 D 24 AP 203 TO 20</t>
  </si>
  <si>
    <t>451 30-Ago-2024</t>
  </si>
  <si>
    <t>LEADY LIZETH ARISTIZABAL SANDOVAL</t>
  </si>
  <si>
    <t>AP 302 TO 18</t>
  </si>
  <si>
    <t>CL 200 54 D 24 AP 302 TO 18</t>
  </si>
  <si>
    <t>NICOLE DANIELA BAUTISTA ORTIZ</t>
  </si>
  <si>
    <t>AP 403 TO 19</t>
  </si>
  <si>
    <t>CL 200 54 D 24 AP 403 TO 19</t>
  </si>
  <si>
    <t>MAICOL ANDRES VERJAN VARON</t>
  </si>
  <si>
    <t>AP 202 TO 19</t>
  </si>
  <si>
    <t>CL 200 54 D 24 AP 202 TO 19</t>
  </si>
  <si>
    <t>614 19-Nov-2024</t>
  </si>
  <si>
    <t>JHENNIFER GERALDINE AMADO GONZALEZ</t>
  </si>
  <si>
    <t>AP 204 TO 19</t>
  </si>
  <si>
    <t>CL 200 54 D 24 AP 204 TO 19</t>
  </si>
  <si>
    <t>474 17-Sep-2024</t>
  </si>
  <si>
    <t>MICHEL SANTINO LOZANO GUTIERREZ</t>
  </si>
  <si>
    <t>CONSTRUCTORA LAS GALIAS S.A.S</t>
  </si>
  <si>
    <t>CONJUNTO CERRADO ATARDECERES DE MADELENA II</t>
  </si>
  <si>
    <t>AK 70 57 R 43 SUR</t>
  </si>
  <si>
    <t>AP 1009 TO 1</t>
  </si>
  <si>
    <t>AK 70 57 R 43 SUR AP 1009 TO 1</t>
  </si>
  <si>
    <t>449 28-Ago-2024</t>
  </si>
  <si>
    <t>CARLA DAYAN MICHELLE HERNANDEZ REYES</t>
  </si>
  <si>
    <t>AP 708 TO 1</t>
  </si>
  <si>
    <t>AK 70 57 R 43 SUR AP 708 TO 1</t>
  </si>
  <si>
    <t>EDITH JORELY ROJAS ROJAS</t>
  </si>
  <si>
    <t>AP 804 TO 2</t>
  </si>
  <si>
    <t>CR 127 65 A 60 AP 804 TO 2</t>
  </si>
  <si>
    <t>JAIRO ALFREDO PINILLA RODRIGUEZ</t>
  </si>
  <si>
    <t>AP 1504 TO 2</t>
  </si>
  <si>
    <t>CR 127 65 A 60 AP 1504 TO 2</t>
  </si>
  <si>
    <t>691 10-Dic-2024</t>
  </si>
  <si>
    <t>ANGELA JOHANNA ZARATE ALMONACID</t>
  </si>
  <si>
    <t>SANTELMO ETAPA I</t>
  </si>
  <si>
    <t>AC 201 45 85</t>
  </si>
  <si>
    <t>AP 101 TO 4</t>
  </si>
  <si>
    <t>AC 201 45 85 AP 101 TO 4</t>
  </si>
  <si>
    <t>SANDRA MILENA BASILIO ARRIETA</t>
  </si>
  <si>
    <t>AP 402 TO 18</t>
  </si>
  <si>
    <t>CL 200 54 D 24 AP 402 TO 18</t>
  </si>
  <si>
    <t>633 22-Nov-2024</t>
  </si>
  <si>
    <t>DILMER UBEL CASTAÑEDA SALGADO</t>
  </si>
  <si>
    <t>Cusezar S.A</t>
  </si>
  <si>
    <t>LA UNION I DE DE LA MARLENE</t>
  </si>
  <si>
    <t>AP 301 TO 7</t>
  </si>
  <si>
    <t>CR 95 A 90 42 SUR AP 301 TO 7</t>
  </si>
  <si>
    <t>556 18-Oct-2024</t>
  </si>
  <si>
    <t>GINA PATRICIA GALINDO GOMEZ</t>
  </si>
  <si>
    <t>AP 203 TO 23</t>
  </si>
  <si>
    <t>CR 95 A 90 42 SUR AP 203 TO 23</t>
  </si>
  <si>
    <t>537 15-Oct-2024</t>
  </si>
  <si>
    <t>OSCAR ANDRES BOLIVAR CARDENAS</t>
  </si>
  <si>
    <t>CR 95 A 90 42 SUR</t>
  </si>
  <si>
    <t>AP 601 TO 22</t>
  </si>
  <si>
    <t>CR 95 A 90 42 SUR AP 601 TO 22</t>
  </si>
  <si>
    <t>YENI ROCIO MOLINA SARMIENTO</t>
  </si>
  <si>
    <t>AP 203 TO 21</t>
  </si>
  <si>
    <t>CL 200 54 D 24 AP 203 TO 21</t>
  </si>
  <si>
    <t>MARCO RAFAEL ARGUMEDO</t>
  </si>
  <si>
    <t>AP 504 TO 17</t>
  </si>
  <si>
    <t>CR 95 A 90 42 SUR AP 504 TO 17</t>
  </si>
  <si>
    <t>757 24-Dic-2024</t>
  </si>
  <si>
    <t>FERNEY EDUARDO HERNANDEZ LOZADA</t>
  </si>
  <si>
    <t>CONSTRUCTORA BOLIVAR S.A.</t>
  </si>
  <si>
    <t>LA CRISTALINA</t>
  </si>
  <si>
    <t>TRES QUEBRADAS UG 1 LT 2 CRISTALINA</t>
  </si>
  <si>
    <t>AP 503 IN 1</t>
  </si>
  <si>
    <t>TRES QUEBRADAS UG 1 LT 2 CRISTALINA AP 503 IN 1</t>
  </si>
  <si>
    <t>679 05-Dic-2024</t>
  </si>
  <si>
    <t>BRANDON  RIASCOS RODRIGUEZ</t>
  </si>
  <si>
    <t>LA REQUILINA</t>
  </si>
  <si>
    <t>TRES QUEBRADAS UG 1 LT 2 REQUILINA</t>
  </si>
  <si>
    <t>AP 602 TO 5</t>
  </si>
  <si>
    <t>TRES QUEBRADAS UG 1 LT 2 REQUILINA AP 602 TO 5</t>
  </si>
  <si>
    <t>807 30-Dic-2024</t>
  </si>
  <si>
    <t>NATALIA  FERNANDEZ HOYOS</t>
  </si>
  <si>
    <t>AVENIDA CONSTRUCCIONES SAS</t>
  </si>
  <si>
    <t>ELEMENTUM RESERVA RESIDENCIAL</t>
  </si>
  <si>
    <t>CR 97 A 158 80</t>
  </si>
  <si>
    <t>AP 1306 TO 1</t>
  </si>
  <si>
    <t>CR 97 A 158 80 AP 1306 TO 1</t>
  </si>
  <si>
    <t>780 27-Dic-2024</t>
  </si>
  <si>
    <t>CAROL DANIELA GONZALEZ RIAÑO</t>
  </si>
  <si>
    <t>AP 703 TO 1</t>
  </si>
  <si>
    <t>CR 97 A 158 80 AP 703 TO 1</t>
  </si>
  <si>
    <t>721 18-Dic-2024</t>
  </si>
  <si>
    <t>MIRELLA ISABEL GUERRA LOPEZ</t>
  </si>
  <si>
    <t>Caja Colombiana de Subsidio Familiar Colsubsidio</t>
  </si>
  <si>
    <t>VILLA FIORITA</t>
  </si>
  <si>
    <t>CR 111 C 67 06</t>
  </si>
  <si>
    <t>AP 1404 TO B</t>
  </si>
  <si>
    <t>CR 111 C 67 06 AP 1404 TO B</t>
  </si>
  <si>
    <t>696 10-Dic-2024</t>
  </si>
  <si>
    <t>ELVIRA MARIA LONDOÑO CALCETERO</t>
  </si>
  <si>
    <t>AP 108 TO A</t>
  </si>
  <si>
    <t>CR 111 C 67 06 AP 108 TO A</t>
  </si>
  <si>
    <t>546 16-Oct-2024</t>
  </si>
  <si>
    <t>RAFAEL EDUARDO ANGEL GOMEZ</t>
  </si>
  <si>
    <t>AP 602 TO 3</t>
  </si>
  <si>
    <t>CR 111 C 67 06 AP 602 TO 3</t>
  </si>
  <si>
    <t>629 20-Nov-2024</t>
  </si>
  <si>
    <t>LIDIS MARIA LEON FUENTES</t>
  </si>
  <si>
    <t>AP 104 TO 8</t>
  </si>
  <si>
    <t>TRES QUEBRADAS UG 1 LT 2 REQUILINA AP 104 TO 8</t>
  </si>
  <si>
    <t>808 30-Dic-2024</t>
  </si>
  <si>
    <t>EMMA LUCIA MARTINEZ TORRES</t>
  </si>
  <si>
    <t>NOVUM RICAURTE</t>
  </si>
  <si>
    <t>CL 10 26 22</t>
  </si>
  <si>
    <t>AP 510 TO 1</t>
  </si>
  <si>
    <t>CL 10 26 22 AP 510 TO 1</t>
  </si>
  <si>
    <t>CRISTIAN FERNANDO PARADA GOMEZ</t>
  </si>
  <si>
    <t>AP 710 TO A</t>
  </si>
  <si>
    <t>KEVIN ANDRES CONTRERAS CASTRO</t>
  </si>
  <si>
    <t>AP 902 TO A</t>
  </si>
  <si>
    <t>KATERIN DAYANI AVILA VERA</t>
  </si>
  <si>
    <t>M+D CONSTRUCTORA SAS</t>
  </si>
  <si>
    <t>TORRES DE ALTAMIRA</t>
  </si>
  <si>
    <t>CL 59 B SUR 86 A 15</t>
  </si>
  <si>
    <t>AP 801 TO B</t>
  </si>
  <si>
    <t>702 13-Dic-2024</t>
  </si>
  <si>
    <t>FLOR HERMINDA MARTINEZ LOZANO</t>
  </si>
  <si>
    <t>AP 304 TO 4</t>
  </si>
  <si>
    <t>TRES QUEBRADAS UG 1 LT 2 REQUILINA AP 304 TO 4</t>
  </si>
  <si>
    <t>CARLOS ARLEY BARRERA RAMIREZ</t>
  </si>
  <si>
    <t>CONSTRUCTORA DEL ESTADO SAS</t>
  </si>
  <si>
    <t>EDIFICIO SANTA INES RESERVADO VIS</t>
  </si>
  <si>
    <t>CR 7 ESTE 27 A 39 SUR</t>
  </si>
  <si>
    <t>AP 501 TO A</t>
  </si>
  <si>
    <t>CR 7 ESTE 27 A 39 SUR AP 501 TO A</t>
  </si>
  <si>
    <t>280 28-Abr-2025</t>
  </si>
  <si>
    <t>MANUEL ALBERTO BURGOS JAIME</t>
  </si>
  <si>
    <t>AP 502 TO A</t>
  </si>
  <si>
    <t>CR 7 ESTE 27 A 39 SUR AP 502 TO A</t>
  </si>
  <si>
    <t>LILIANA ANDREA RODRIGUEZ CANCELADO</t>
  </si>
  <si>
    <t>AP 204 TO A</t>
  </si>
  <si>
    <t>CR 7 ESTE 27 A 39 SUR AP 204 TO A</t>
  </si>
  <si>
    <t>378 16-May-2025</t>
  </si>
  <si>
    <t>JHON SEBASTIAN CRISTANCHO MORA</t>
  </si>
  <si>
    <t>AMARILO SAS</t>
  </si>
  <si>
    <t>CONJUNTO RESIDENCIAL ALAMO</t>
  </si>
  <si>
    <t>CL 235 A 54 75</t>
  </si>
  <si>
    <t>AP 603 TO 13</t>
  </si>
  <si>
    <t>CL 235 A 54 75 AP 603 TO 13</t>
  </si>
  <si>
    <t>607 15-Jul-2025</t>
  </si>
  <si>
    <t>JOEL DARWIN VALENCIA VALVERDE</t>
  </si>
  <si>
    <t>CONJUNTO RESIDENCIAL LA ALEGRIA II DE LA MARLENE - PROPIEDAD HORIZONTAL</t>
  </si>
  <si>
    <t>CL 93 SUR 95 A 81</t>
  </si>
  <si>
    <t>AP 601 TO 16</t>
  </si>
  <si>
    <t>CL 93 SUR 95 A 81 AP 601 TO 16</t>
  </si>
  <si>
    <t>YENI VIVIANA GIRALDO LOPEZ</t>
  </si>
  <si>
    <t>PROMOTORA RESERVA DEL TURPIAL SAS</t>
  </si>
  <si>
    <t>RESERVA DEL TURPIAL</t>
  </si>
  <si>
    <t>CL 28 G SUR 12 D 20 ESTE</t>
  </si>
  <si>
    <t>AP 1306 TO 2</t>
  </si>
  <si>
    <t>CL 28 G SUR 12 D 20 ESTE AP 1306 TO 2</t>
  </si>
  <si>
    <t>474 09-Jun-2025</t>
  </si>
  <si>
    <t>JESSICA  CUENU FUENTES</t>
  </si>
  <si>
    <t>Constructora Colpatria</t>
  </si>
  <si>
    <t>L´ECO CITY</t>
  </si>
  <si>
    <t>CL 197 45 41</t>
  </si>
  <si>
    <t>AP 1413 TO 2</t>
  </si>
  <si>
    <t>CL 197 45 41 AP 1413 TO 2</t>
  </si>
  <si>
    <t>INGRI MARIANA ARAGON PRADA</t>
  </si>
  <si>
    <t>TORRES DE SAN RAFAEL II</t>
  </si>
  <si>
    <t>CL 61 SUR 15 C 55 ESTE</t>
  </si>
  <si>
    <t>AP 301 TO G ET 3</t>
  </si>
  <si>
    <t>CL 61 SUR 15 C 55 ESTE AP 301 TO G ET 3</t>
  </si>
  <si>
    <t>175 21-Mar-2025</t>
  </si>
  <si>
    <t>MIGUEL ANGEL HERNANDO GARZON ORTIZ</t>
  </si>
  <si>
    <t>CR 55 235 22</t>
  </si>
  <si>
    <t>AP 101 TO 14</t>
  </si>
  <si>
    <t>TRES QUEBRADAS UG 1 LT 2 CRISTALINA AP 101 TO 14</t>
  </si>
  <si>
    <t>HEIDI LORENA GONZALEZ TIMOTE</t>
  </si>
  <si>
    <t>OSPINAS Y CIA S.A.</t>
  </si>
  <si>
    <t>MONTECIELO APARTAMENTOS</t>
  </si>
  <si>
    <t>CL 71 A SUR 83 B 11</t>
  </si>
  <si>
    <t>AP 0401 TO 2</t>
  </si>
  <si>
    <t>CL 71 A SUR 83 B 11 AP 0401 TO 2</t>
  </si>
  <si>
    <t>440 26-May-2025</t>
  </si>
  <si>
    <t>JUAN JOSE PINILLA PACANCHIQUE</t>
  </si>
  <si>
    <t>Constructora Capital Bogota SAS</t>
  </si>
  <si>
    <t>URBANIA BIO</t>
  </si>
  <si>
    <t>CR 130 22 55</t>
  </si>
  <si>
    <t>AP 1953 TO 7</t>
  </si>
  <si>
    <t>CR 130 22 55 AP 1953 TO 7</t>
  </si>
  <si>
    <t>PLANILLA</t>
  </si>
  <si>
    <t>No.</t>
  </si>
  <si>
    <t xml:space="preserve"> Nombres y Apellidos</t>
  </si>
  <si>
    <t>Documento</t>
  </si>
  <si>
    <t>Constructora</t>
  </si>
  <si>
    <t>Proyecto</t>
  </si>
  <si>
    <t>Dirección proyecto</t>
  </si>
  <si>
    <t>Unidad</t>
  </si>
  <si>
    <t>Dirección completa</t>
  </si>
  <si>
    <t>Resolución asignación hábitat</t>
  </si>
  <si>
    <t>Vr. Subsidio hábitat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</si>
</sst>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7.5"/>
      <color rgb="FF000000"/>
      <name val="Arial"/>
      <family val="2"/>
    </font>
    <font>
      <sz val="7"/>
      <color rgb="FF000000"/>
      <name val="Arial"/>
      <family val="2"/>
    </font>
    <font>
      <b/>
      <sz val="7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CEC04-F186-4206-AF41-0AAE6E90D59B}">
  <dimension ref="A1:L43"/>
  <sheetViews>
    <sheetView tabSelected="1" topLeftCell="F30" workbookViewId="0">
      <selection activeCell="K13" sqref="K13"/>
    </sheetView>
  </sheetViews>
  <sheetFormatPr baseColWidth="10" defaultRowHeight="14.4" x14ac:dyDescent="0.3"/>
  <cols>
    <col min="3" max="3" width="30.5546875" bestFit="1" customWidth="1"/>
    <col min="5" max="5" width="32.77734375" bestFit="1" customWidth="1"/>
    <col min="6" max="6" width="50.5546875" customWidth="1"/>
    <col min="7" max="7" width="27.6640625" bestFit="1" customWidth="1"/>
  </cols>
  <sheetData>
    <row r="1" spans="1:11" ht="30.6" x14ac:dyDescent="0.3">
      <c r="A1" s="11" t="s">
        <v>205</v>
      </c>
      <c r="B1" s="11" t="s">
        <v>206</v>
      </c>
      <c r="C1" s="11" t="s">
        <v>207</v>
      </c>
      <c r="D1" s="11" t="s">
        <v>208</v>
      </c>
      <c r="E1" s="11" t="s">
        <v>209</v>
      </c>
      <c r="F1" s="11" t="s">
        <v>210</v>
      </c>
      <c r="G1" s="11" t="s">
        <v>211</v>
      </c>
      <c r="H1" s="11" t="s">
        <v>212</v>
      </c>
      <c r="I1" s="11" t="s">
        <v>213</v>
      </c>
      <c r="J1" s="11" t="s">
        <v>214</v>
      </c>
      <c r="K1" s="11" t="s">
        <v>215</v>
      </c>
    </row>
    <row r="2" spans="1:11" x14ac:dyDescent="0.3">
      <c r="A2" s="1">
        <v>2</v>
      </c>
      <c r="B2" s="2">
        <v>1</v>
      </c>
      <c r="C2" s="3" t="s">
        <v>0</v>
      </c>
      <c r="D2" s="2">
        <v>1000622407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4">
        <v>15600000</v>
      </c>
    </row>
    <row r="3" spans="1:11" x14ac:dyDescent="0.3">
      <c r="A3" s="1">
        <v>2</v>
      </c>
      <c r="B3" s="2">
        <v>2</v>
      </c>
      <c r="C3" s="3" t="s">
        <v>7</v>
      </c>
      <c r="D3" s="2">
        <v>1014214145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4">
        <v>15600000</v>
      </c>
    </row>
    <row r="4" spans="1:11" x14ac:dyDescent="0.3">
      <c r="A4" s="1">
        <v>2</v>
      </c>
      <c r="B4" s="2">
        <v>3</v>
      </c>
      <c r="C4" s="3" t="s">
        <v>14</v>
      </c>
      <c r="D4" s="2">
        <v>1013036542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4">
        <v>15600000</v>
      </c>
    </row>
    <row r="5" spans="1:11" x14ac:dyDescent="0.3">
      <c r="A5" s="1">
        <v>2</v>
      </c>
      <c r="B5" s="2">
        <v>4</v>
      </c>
      <c r="C5" s="3" t="s">
        <v>21</v>
      </c>
      <c r="D5" s="2">
        <v>1032450519</v>
      </c>
      <c r="E5" s="2" t="s">
        <v>15</v>
      </c>
      <c r="F5" s="2" t="s">
        <v>16</v>
      </c>
      <c r="G5" s="2" t="s">
        <v>17</v>
      </c>
      <c r="H5" s="2" t="s">
        <v>22</v>
      </c>
      <c r="I5" s="2" t="s">
        <v>23</v>
      </c>
      <c r="J5" s="2" t="s">
        <v>20</v>
      </c>
      <c r="K5" s="4">
        <v>15600000</v>
      </c>
    </row>
    <row r="6" spans="1:11" x14ac:dyDescent="0.3">
      <c r="A6" s="1">
        <v>2</v>
      </c>
      <c r="B6" s="2">
        <v>5</v>
      </c>
      <c r="C6" s="3" t="s">
        <v>24</v>
      </c>
      <c r="D6" s="2">
        <v>1070618022</v>
      </c>
      <c r="E6" s="2" t="s">
        <v>15</v>
      </c>
      <c r="F6" s="2" t="s">
        <v>16</v>
      </c>
      <c r="G6" s="2" t="s">
        <v>17</v>
      </c>
      <c r="H6" s="2" t="s">
        <v>25</v>
      </c>
      <c r="I6" s="2" t="s">
        <v>26</v>
      </c>
      <c r="J6" s="2" t="s">
        <v>20</v>
      </c>
      <c r="K6" s="4">
        <v>15600000</v>
      </c>
    </row>
    <row r="7" spans="1:11" x14ac:dyDescent="0.3">
      <c r="A7" s="1">
        <v>2</v>
      </c>
      <c r="B7" s="2">
        <v>6</v>
      </c>
      <c r="C7" s="3" t="s">
        <v>27</v>
      </c>
      <c r="D7" s="2">
        <v>1001114722</v>
      </c>
      <c r="E7" s="2" t="s">
        <v>15</v>
      </c>
      <c r="F7" s="2" t="s">
        <v>16</v>
      </c>
      <c r="G7" s="2" t="s">
        <v>17</v>
      </c>
      <c r="H7" s="2" t="s">
        <v>28</v>
      </c>
      <c r="I7" s="2" t="s">
        <v>29</v>
      </c>
      <c r="J7" s="2" t="s">
        <v>30</v>
      </c>
      <c r="K7" s="4">
        <v>15600000</v>
      </c>
    </row>
    <row r="8" spans="1:11" x14ac:dyDescent="0.3">
      <c r="A8" s="1">
        <v>2</v>
      </c>
      <c r="B8" s="2">
        <v>7</v>
      </c>
      <c r="C8" s="3" t="s">
        <v>31</v>
      </c>
      <c r="D8" s="2">
        <v>1005342006</v>
      </c>
      <c r="E8" s="2" t="s">
        <v>15</v>
      </c>
      <c r="F8" s="2" t="s">
        <v>16</v>
      </c>
      <c r="G8" s="2" t="s">
        <v>17</v>
      </c>
      <c r="H8" s="2" t="s">
        <v>32</v>
      </c>
      <c r="I8" s="2" t="s">
        <v>33</v>
      </c>
      <c r="J8" s="2" t="s">
        <v>34</v>
      </c>
      <c r="K8" s="4">
        <v>15600000</v>
      </c>
    </row>
    <row r="9" spans="1:11" x14ac:dyDescent="0.3">
      <c r="A9" s="1">
        <v>3</v>
      </c>
      <c r="B9" s="2">
        <v>1</v>
      </c>
      <c r="C9" s="3" t="s">
        <v>35</v>
      </c>
      <c r="D9" s="2">
        <v>80048722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  <c r="J9" s="2" t="s">
        <v>41</v>
      </c>
      <c r="K9" s="4">
        <v>15600000</v>
      </c>
    </row>
    <row r="10" spans="1:11" x14ac:dyDescent="0.3">
      <c r="A10" s="1">
        <v>3</v>
      </c>
      <c r="B10" s="2">
        <v>2</v>
      </c>
      <c r="C10" s="3" t="s">
        <v>42</v>
      </c>
      <c r="D10" s="2">
        <v>1024547429</v>
      </c>
      <c r="E10" s="2" t="s">
        <v>36</v>
      </c>
      <c r="F10" s="2" t="s">
        <v>37</v>
      </c>
      <c r="G10" s="2" t="s">
        <v>38</v>
      </c>
      <c r="H10" s="2" t="s">
        <v>43</v>
      </c>
      <c r="I10" s="2" t="s">
        <v>44</v>
      </c>
      <c r="J10" s="2" t="s">
        <v>20</v>
      </c>
      <c r="K10" s="4">
        <v>15600000</v>
      </c>
    </row>
    <row r="11" spans="1:11" x14ac:dyDescent="0.3">
      <c r="A11" s="1">
        <v>3</v>
      </c>
      <c r="B11" s="2">
        <v>3</v>
      </c>
      <c r="C11" s="3" t="s">
        <v>45</v>
      </c>
      <c r="D11" s="2">
        <v>1033777811</v>
      </c>
      <c r="E11" s="2" t="s">
        <v>8</v>
      </c>
      <c r="F11" s="2" t="s">
        <v>9</v>
      </c>
      <c r="G11" s="2" t="s">
        <v>10</v>
      </c>
      <c r="H11" s="2" t="s">
        <v>46</v>
      </c>
      <c r="I11" s="2" t="s">
        <v>47</v>
      </c>
      <c r="J11" s="2" t="s">
        <v>6</v>
      </c>
      <c r="K11" s="4">
        <v>15600000</v>
      </c>
    </row>
    <row r="12" spans="1:11" x14ac:dyDescent="0.3">
      <c r="A12" s="1">
        <v>3</v>
      </c>
      <c r="B12" s="2">
        <v>4</v>
      </c>
      <c r="C12" s="3" t="s">
        <v>48</v>
      </c>
      <c r="D12" s="2">
        <v>79059451</v>
      </c>
      <c r="E12" s="2" t="s">
        <v>8</v>
      </c>
      <c r="F12" s="2" t="s">
        <v>9</v>
      </c>
      <c r="G12" s="2" t="s">
        <v>10</v>
      </c>
      <c r="H12" s="2" t="s">
        <v>49</v>
      </c>
      <c r="I12" s="2" t="s">
        <v>50</v>
      </c>
      <c r="J12" s="2" t="s">
        <v>51</v>
      </c>
      <c r="K12" s="4">
        <v>15600000</v>
      </c>
    </row>
    <row r="13" spans="1:11" x14ac:dyDescent="0.3">
      <c r="A13" s="1">
        <v>3</v>
      </c>
      <c r="B13" s="2">
        <v>5</v>
      </c>
      <c r="C13" s="3" t="s">
        <v>52</v>
      </c>
      <c r="D13" s="2">
        <v>1013610580</v>
      </c>
      <c r="E13" s="2" t="s">
        <v>15</v>
      </c>
      <c r="F13" s="2" t="s">
        <v>53</v>
      </c>
      <c r="G13" s="2" t="s">
        <v>54</v>
      </c>
      <c r="H13" s="2" t="s">
        <v>55</v>
      </c>
      <c r="I13" s="2" t="s">
        <v>56</v>
      </c>
      <c r="J13" s="2" t="s">
        <v>20</v>
      </c>
      <c r="K13" s="4">
        <v>15600000</v>
      </c>
    </row>
    <row r="14" spans="1:11" x14ac:dyDescent="0.3">
      <c r="A14" s="1">
        <v>3</v>
      </c>
      <c r="B14" s="2">
        <v>6</v>
      </c>
      <c r="C14" s="3" t="s">
        <v>57</v>
      </c>
      <c r="D14" s="2">
        <v>64583011</v>
      </c>
      <c r="E14" s="2" t="s">
        <v>15</v>
      </c>
      <c r="F14" s="2" t="s">
        <v>16</v>
      </c>
      <c r="G14" s="2" t="s">
        <v>17</v>
      </c>
      <c r="H14" s="2" t="s">
        <v>58</v>
      </c>
      <c r="I14" s="2" t="s">
        <v>59</v>
      </c>
      <c r="J14" s="2" t="s">
        <v>60</v>
      </c>
      <c r="K14" s="4">
        <v>15600000</v>
      </c>
    </row>
    <row r="15" spans="1:11" x14ac:dyDescent="0.3">
      <c r="A15" s="1">
        <v>4</v>
      </c>
      <c r="B15" s="2">
        <v>1</v>
      </c>
      <c r="C15" s="3" t="s">
        <v>61</v>
      </c>
      <c r="D15" s="2">
        <v>1058324557</v>
      </c>
      <c r="E15" s="2" t="s">
        <v>62</v>
      </c>
      <c r="F15" s="2" t="s">
        <v>63</v>
      </c>
      <c r="G15" s="2" t="s">
        <v>64</v>
      </c>
      <c r="H15" s="2" t="s">
        <v>64</v>
      </c>
      <c r="I15" s="2" t="s">
        <v>65</v>
      </c>
      <c r="J15" s="2" t="s">
        <v>66</v>
      </c>
      <c r="K15" s="4">
        <v>15600000</v>
      </c>
    </row>
    <row r="16" spans="1:11" x14ac:dyDescent="0.3">
      <c r="A16" s="1">
        <v>4</v>
      </c>
      <c r="B16" s="2">
        <v>2</v>
      </c>
      <c r="C16" s="3" t="s">
        <v>67</v>
      </c>
      <c r="D16" s="2">
        <v>1023942842</v>
      </c>
      <c r="E16" s="2" t="s">
        <v>62</v>
      </c>
      <c r="F16" s="2" t="s">
        <v>63</v>
      </c>
      <c r="G16" s="2" t="s">
        <v>68</v>
      </c>
      <c r="H16" s="2" t="s">
        <v>68</v>
      </c>
      <c r="I16" s="2" t="s">
        <v>69</v>
      </c>
      <c r="J16" s="2" t="s">
        <v>70</v>
      </c>
      <c r="K16" s="4">
        <v>15600000</v>
      </c>
    </row>
    <row r="17" spans="1:11" x14ac:dyDescent="0.3">
      <c r="A17" s="1">
        <v>5</v>
      </c>
      <c r="B17" s="2">
        <v>1</v>
      </c>
      <c r="C17" s="3" t="s">
        <v>71</v>
      </c>
      <c r="D17" s="2">
        <v>80144163</v>
      </c>
      <c r="E17" s="2" t="s">
        <v>62</v>
      </c>
      <c r="F17" s="2" t="s">
        <v>63</v>
      </c>
      <c r="G17" s="2" t="s">
        <v>72</v>
      </c>
      <c r="H17" s="2" t="s">
        <v>73</v>
      </c>
      <c r="I17" s="2" t="s">
        <v>74</v>
      </c>
      <c r="J17" s="2" t="s">
        <v>51</v>
      </c>
      <c r="K17" s="4">
        <v>15600000</v>
      </c>
    </row>
    <row r="18" spans="1:11" x14ac:dyDescent="0.3">
      <c r="A18" s="1">
        <v>5</v>
      </c>
      <c r="B18" s="2">
        <v>2</v>
      </c>
      <c r="C18" s="3" t="s">
        <v>75</v>
      </c>
      <c r="D18" s="2">
        <v>1031126536</v>
      </c>
      <c r="E18" s="2" t="s">
        <v>15</v>
      </c>
      <c r="F18" s="2" t="s">
        <v>16</v>
      </c>
      <c r="G18" s="2" t="s">
        <v>17</v>
      </c>
      <c r="H18" s="2" t="s">
        <v>76</v>
      </c>
      <c r="I18" s="2" t="s">
        <v>77</v>
      </c>
      <c r="J18" s="2" t="s">
        <v>20</v>
      </c>
      <c r="K18" s="4">
        <v>15600000</v>
      </c>
    </row>
    <row r="19" spans="1:11" x14ac:dyDescent="0.3">
      <c r="A19" s="1">
        <v>6</v>
      </c>
      <c r="B19" s="2">
        <v>1</v>
      </c>
      <c r="C19" s="3" t="s">
        <v>78</v>
      </c>
      <c r="D19" s="2">
        <v>78712686</v>
      </c>
      <c r="E19" s="2" t="s">
        <v>62</v>
      </c>
      <c r="F19" s="2" t="s">
        <v>63</v>
      </c>
      <c r="G19" s="2" t="s">
        <v>72</v>
      </c>
      <c r="H19" s="2" t="s">
        <v>79</v>
      </c>
      <c r="I19" s="2" t="s">
        <v>80</v>
      </c>
      <c r="J19" s="2" t="s">
        <v>81</v>
      </c>
      <c r="K19" s="4">
        <v>15600000</v>
      </c>
    </row>
    <row r="20" spans="1:11" x14ac:dyDescent="0.3">
      <c r="A20" s="1">
        <v>7</v>
      </c>
      <c r="B20" s="2">
        <v>2</v>
      </c>
      <c r="C20" s="3" t="s">
        <v>82</v>
      </c>
      <c r="D20" s="2">
        <v>1023962636</v>
      </c>
      <c r="E20" s="2" t="s">
        <v>83</v>
      </c>
      <c r="F20" s="2" t="s">
        <v>84</v>
      </c>
      <c r="G20" s="2" t="s">
        <v>85</v>
      </c>
      <c r="H20" s="2" t="s">
        <v>86</v>
      </c>
      <c r="I20" s="2" t="s">
        <v>87</v>
      </c>
      <c r="J20" s="2" t="s">
        <v>88</v>
      </c>
      <c r="K20" s="4">
        <v>15600000</v>
      </c>
    </row>
    <row r="21" spans="1:11" x14ac:dyDescent="0.3">
      <c r="A21" s="1">
        <v>7</v>
      </c>
      <c r="B21" s="2">
        <v>3</v>
      </c>
      <c r="C21" s="3" t="s">
        <v>89</v>
      </c>
      <c r="D21" s="2">
        <v>1111798252</v>
      </c>
      <c r="E21" s="2" t="s">
        <v>83</v>
      </c>
      <c r="F21" s="2" t="s">
        <v>90</v>
      </c>
      <c r="G21" s="2" t="s">
        <v>91</v>
      </c>
      <c r="H21" s="2" t="s">
        <v>92</v>
      </c>
      <c r="I21" s="2" t="s">
        <v>93</v>
      </c>
      <c r="J21" s="2" t="s">
        <v>94</v>
      </c>
      <c r="K21" s="4">
        <v>15600000</v>
      </c>
    </row>
    <row r="22" spans="1:11" x14ac:dyDescent="0.3">
      <c r="A22" s="1">
        <v>8</v>
      </c>
      <c r="B22" s="2">
        <v>1</v>
      </c>
      <c r="C22" s="3" t="s">
        <v>95</v>
      </c>
      <c r="D22" s="2">
        <v>1019134099</v>
      </c>
      <c r="E22" s="2" t="s">
        <v>96</v>
      </c>
      <c r="F22" s="2" t="s">
        <v>97</v>
      </c>
      <c r="G22" s="2" t="s">
        <v>98</v>
      </c>
      <c r="H22" s="2" t="s">
        <v>99</v>
      </c>
      <c r="I22" s="2" t="s">
        <v>100</v>
      </c>
      <c r="J22" s="2" t="s">
        <v>101</v>
      </c>
      <c r="K22" s="4">
        <v>15600000</v>
      </c>
    </row>
    <row r="23" spans="1:11" x14ac:dyDescent="0.3">
      <c r="A23" s="1">
        <v>8</v>
      </c>
      <c r="B23" s="2">
        <v>2</v>
      </c>
      <c r="C23" s="3" t="s">
        <v>102</v>
      </c>
      <c r="D23" s="2">
        <v>1233913683</v>
      </c>
      <c r="E23" s="2" t="s">
        <v>96</v>
      </c>
      <c r="F23" s="2" t="s">
        <v>97</v>
      </c>
      <c r="G23" s="2" t="s">
        <v>98</v>
      </c>
      <c r="H23" s="2" t="s">
        <v>103</v>
      </c>
      <c r="I23" s="2" t="s">
        <v>104</v>
      </c>
      <c r="J23" s="2" t="s">
        <v>105</v>
      </c>
      <c r="K23" s="4">
        <v>15600000</v>
      </c>
    </row>
    <row r="24" spans="1:11" x14ac:dyDescent="0.3">
      <c r="A24" s="1">
        <v>8</v>
      </c>
      <c r="B24" s="2">
        <v>3</v>
      </c>
      <c r="C24" s="3" t="s">
        <v>106</v>
      </c>
      <c r="D24" s="2">
        <v>50964719</v>
      </c>
      <c r="E24" s="2" t="s">
        <v>107</v>
      </c>
      <c r="F24" s="2" t="s">
        <v>108</v>
      </c>
      <c r="G24" s="2" t="s">
        <v>109</v>
      </c>
      <c r="H24" s="2" t="s">
        <v>110</v>
      </c>
      <c r="I24" s="2" t="s">
        <v>111</v>
      </c>
      <c r="J24" s="2" t="s">
        <v>112</v>
      </c>
      <c r="K24" s="4">
        <v>15600000</v>
      </c>
    </row>
    <row r="25" spans="1:11" x14ac:dyDescent="0.3">
      <c r="A25" s="1">
        <v>9</v>
      </c>
      <c r="B25" s="2">
        <v>1</v>
      </c>
      <c r="C25" s="3" t="s">
        <v>113</v>
      </c>
      <c r="D25" s="2">
        <v>1020813069</v>
      </c>
      <c r="E25" s="2" t="s">
        <v>107</v>
      </c>
      <c r="F25" s="2" t="s">
        <v>108</v>
      </c>
      <c r="G25" s="2" t="s">
        <v>109</v>
      </c>
      <c r="H25" s="2" t="s">
        <v>114</v>
      </c>
      <c r="I25" s="2" t="s">
        <v>115</v>
      </c>
      <c r="J25" s="2" t="s">
        <v>116</v>
      </c>
      <c r="K25" s="4">
        <v>15600000</v>
      </c>
    </row>
    <row r="26" spans="1:11" x14ac:dyDescent="0.3">
      <c r="A26" s="1">
        <v>9</v>
      </c>
      <c r="B26" s="2">
        <v>2</v>
      </c>
      <c r="C26" s="3" t="s">
        <v>117</v>
      </c>
      <c r="D26" s="2">
        <v>1018448559</v>
      </c>
      <c r="E26" s="2" t="s">
        <v>107</v>
      </c>
      <c r="F26" s="2" t="s">
        <v>108</v>
      </c>
      <c r="G26" s="2" t="s">
        <v>109</v>
      </c>
      <c r="H26" s="2" t="s">
        <v>118</v>
      </c>
      <c r="I26" s="2" t="s">
        <v>119</v>
      </c>
      <c r="J26" s="2" t="s">
        <v>120</v>
      </c>
      <c r="K26" s="4">
        <v>15600000</v>
      </c>
    </row>
    <row r="27" spans="1:11" x14ac:dyDescent="0.3">
      <c r="A27" s="1">
        <v>9</v>
      </c>
      <c r="B27" s="2">
        <v>3</v>
      </c>
      <c r="C27" s="3" t="s">
        <v>121</v>
      </c>
      <c r="D27" s="2">
        <v>1082990592</v>
      </c>
      <c r="E27" s="2" t="s">
        <v>83</v>
      </c>
      <c r="F27" s="2" t="s">
        <v>90</v>
      </c>
      <c r="G27" s="2" t="s">
        <v>91</v>
      </c>
      <c r="H27" s="2" t="s">
        <v>122</v>
      </c>
      <c r="I27" s="2" t="s">
        <v>123</v>
      </c>
      <c r="J27" s="2" t="s">
        <v>124</v>
      </c>
      <c r="K27" s="4">
        <v>15600000</v>
      </c>
    </row>
    <row r="28" spans="1:11" x14ac:dyDescent="0.3">
      <c r="A28" s="1">
        <v>9</v>
      </c>
      <c r="B28" s="2">
        <v>4</v>
      </c>
      <c r="C28" s="3" t="s">
        <v>125</v>
      </c>
      <c r="D28" s="2">
        <v>1013580561</v>
      </c>
      <c r="E28" s="2" t="s">
        <v>83</v>
      </c>
      <c r="F28" s="2" t="s">
        <v>126</v>
      </c>
      <c r="G28" s="2" t="s">
        <v>127</v>
      </c>
      <c r="H28" s="2" t="s">
        <v>128</v>
      </c>
      <c r="I28" s="2" t="s">
        <v>129</v>
      </c>
      <c r="J28" s="2" t="s">
        <v>116</v>
      </c>
      <c r="K28" s="4">
        <v>15600000</v>
      </c>
    </row>
    <row r="29" spans="1:11" x14ac:dyDescent="0.3">
      <c r="A29" s="1">
        <v>10</v>
      </c>
      <c r="B29" s="2">
        <v>1</v>
      </c>
      <c r="C29" s="3" t="s">
        <v>130</v>
      </c>
      <c r="D29" s="2">
        <v>1002370263</v>
      </c>
      <c r="E29" s="2" t="s">
        <v>107</v>
      </c>
      <c r="F29" s="2" t="s">
        <v>108</v>
      </c>
      <c r="G29" s="2" t="s">
        <v>109</v>
      </c>
      <c r="H29" s="2" t="s">
        <v>131</v>
      </c>
      <c r="I29" s="2" t="s">
        <v>109</v>
      </c>
      <c r="J29" s="2" t="s">
        <v>34</v>
      </c>
      <c r="K29" s="4">
        <v>15600000</v>
      </c>
    </row>
    <row r="30" spans="1:11" x14ac:dyDescent="0.3">
      <c r="A30" s="1">
        <v>10</v>
      </c>
      <c r="B30" s="2">
        <v>2</v>
      </c>
      <c r="C30" s="3" t="s">
        <v>132</v>
      </c>
      <c r="D30" s="2">
        <v>1014267135</v>
      </c>
      <c r="E30" s="2" t="s">
        <v>107</v>
      </c>
      <c r="F30" s="2" t="s">
        <v>108</v>
      </c>
      <c r="G30" s="2" t="s">
        <v>109</v>
      </c>
      <c r="H30" s="2" t="s">
        <v>133</v>
      </c>
      <c r="I30" s="2" t="s">
        <v>109</v>
      </c>
      <c r="J30" s="2" t="s">
        <v>116</v>
      </c>
      <c r="K30" s="4">
        <v>15600000</v>
      </c>
    </row>
    <row r="31" spans="1:11" x14ac:dyDescent="0.3">
      <c r="A31" s="1">
        <v>10</v>
      </c>
      <c r="B31" s="2">
        <v>3</v>
      </c>
      <c r="C31" s="3" t="s">
        <v>134</v>
      </c>
      <c r="D31" s="2">
        <v>1030650335</v>
      </c>
      <c r="E31" s="2" t="s">
        <v>135</v>
      </c>
      <c r="F31" s="2" t="s">
        <v>136</v>
      </c>
      <c r="G31" s="2" t="s">
        <v>137</v>
      </c>
      <c r="H31" s="2" t="s">
        <v>138</v>
      </c>
      <c r="I31" s="2" t="s">
        <v>137</v>
      </c>
      <c r="J31" s="2" t="s">
        <v>139</v>
      </c>
      <c r="K31" s="4">
        <v>15600000</v>
      </c>
    </row>
    <row r="32" spans="1:11" x14ac:dyDescent="0.3">
      <c r="A32" s="1">
        <v>15</v>
      </c>
      <c r="B32" s="2">
        <v>1</v>
      </c>
      <c r="C32" s="3" t="s">
        <v>140</v>
      </c>
      <c r="D32" s="2">
        <v>53092854</v>
      </c>
      <c r="E32" s="2" t="s">
        <v>83</v>
      </c>
      <c r="F32" s="2" t="s">
        <v>90</v>
      </c>
      <c r="G32" s="2" t="s">
        <v>91</v>
      </c>
      <c r="H32" s="2" t="s">
        <v>141</v>
      </c>
      <c r="I32" s="2" t="s">
        <v>142</v>
      </c>
      <c r="J32" s="2" t="s">
        <v>51</v>
      </c>
      <c r="K32" s="4">
        <v>15600000</v>
      </c>
    </row>
    <row r="33" spans="1:12" x14ac:dyDescent="0.3">
      <c r="A33" s="1">
        <v>15</v>
      </c>
      <c r="B33" s="2">
        <v>2</v>
      </c>
      <c r="C33" s="3" t="s">
        <v>143</v>
      </c>
      <c r="D33" s="2">
        <v>1013671417</v>
      </c>
      <c r="E33" s="2" t="s">
        <v>144</v>
      </c>
      <c r="F33" s="2" t="s">
        <v>145</v>
      </c>
      <c r="G33" s="2" t="s">
        <v>146</v>
      </c>
      <c r="H33" s="2" t="s">
        <v>147</v>
      </c>
      <c r="I33" s="2" t="s">
        <v>148</v>
      </c>
      <c r="J33" s="2" t="s">
        <v>149</v>
      </c>
      <c r="K33" s="4">
        <v>17082000</v>
      </c>
    </row>
    <row r="34" spans="1:12" x14ac:dyDescent="0.3">
      <c r="A34" s="1">
        <v>15</v>
      </c>
      <c r="B34" s="2">
        <v>3</v>
      </c>
      <c r="C34" s="3" t="s">
        <v>150</v>
      </c>
      <c r="D34" s="2">
        <v>1049372888</v>
      </c>
      <c r="E34" s="2" t="s">
        <v>144</v>
      </c>
      <c r="F34" s="2" t="s">
        <v>145</v>
      </c>
      <c r="G34" s="2" t="s">
        <v>146</v>
      </c>
      <c r="H34" s="2" t="s">
        <v>151</v>
      </c>
      <c r="I34" s="2" t="s">
        <v>152</v>
      </c>
      <c r="J34" s="2" t="s">
        <v>149</v>
      </c>
      <c r="K34" s="4">
        <v>17082000</v>
      </c>
    </row>
    <row r="35" spans="1:12" x14ac:dyDescent="0.3">
      <c r="A35" s="1">
        <v>15</v>
      </c>
      <c r="B35" s="2">
        <v>4</v>
      </c>
      <c r="C35" s="3" t="s">
        <v>153</v>
      </c>
      <c r="D35" s="2">
        <v>1023898967</v>
      </c>
      <c r="E35" s="2" t="s">
        <v>144</v>
      </c>
      <c r="F35" s="2" t="s">
        <v>145</v>
      </c>
      <c r="G35" s="2" t="s">
        <v>146</v>
      </c>
      <c r="H35" s="2" t="s">
        <v>154</v>
      </c>
      <c r="I35" s="2" t="s">
        <v>155</v>
      </c>
      <c r="J35" s="2" t="s">
        <v>156</v>
      </c>
      <c r="K35" s="4">
        <v>17082000</v>
      </c>
    </row>
    <row r="36" spans="1:12" x14ac:dyDescent="0.3">
      <c r="A36" s="1">
        <v>17</v>
      </c>
      <c r="B36" s="2">
        <v>1</v>
      </c>
      <c r="C36" s="3" t="s">
        <v>157</v>
      </c>
      <c r="D36" s="2">
        <v>1023955346</v>
      </c>
      <c r="E36" s="2" t="s">
        <v>158</v>
      </c>
      <c r="F36" s="2" t="s">
        <v>159</v>
      </c>
      <c r="G36" s="2" t="s">
        <v>160</v>
      </c>
      <c r="H36" s="2" t="s">
        <v>161</v>
      </c>
      <c r="I36" s="2" t="s">
        <v>162</v>
      </c>
      <c r="J36" s="2" t="s">
        <v>163</v>
      </c>
      <c r="K36" s="4">
        <v>17082000</v>
      </c>
    </row>
    <row r="37" spans="1:12" x14ac:dyDescent="0.3">
      <c r="A37" s="1">
        <v>17</v>
      </c>
      <c r="B37" s="2">
        <v>2</v>
      </c>
      <c r="C37" s="3" t="s">
        <v>164</v>
      </c>
      <c r="D37" s="2">
        <v>1087106541</v>
      </c>
      <c r="E37" s="2" t="s">
        <v>62</v>
      </c>
      <c r="F37" s="2" t="s">
        <v>165</v>
      </c>
      <c r="G37" s="2" t="s">
        <v>166</v>
      </c>
      <c r="H37" s="2" t="s">
        <v>167</v>
      </c>
      <c r="I37" s="2" t="s">
        <v>168</v>
      </c>
      <c r="J37" s="2" t="s">
        <v>149</v>
      </c>
      <c r="K37" s="4">
        <v>17082000</v>
      </c>
    </row>
    <row r="38" spans="1:12" x14ac:dyDescent="0.3">
      <c r="A38" s="1">
        <v>17</v>
      </c>
      <c r="B38" s="2">
        <v>3</v>
      </c>
      <c r="C38" s="3" t="s">
        <v>169</v>
      </c>
      <c r="D38" s="2">
        <v>1002645320</v>
      </c>
      <c r="E38" s="2" t="s">
        <v>170</v>
      </c>
      <c r="F38" s="2" t="s">
        <v>171</v>
      </c>
      <c r="G38" s="2" t="s">
        <v>172</v>
      </c>
      <c r="H38" s="2" t="s">
        <v>173</v>
      </c>
      <c r="I38" s="2" t="s">
        <v>174</v>
      </c>
      <c r="J38" s="2" t="s">
        <v>175</v>
      </c>
      <c r="K38" s="4">
        <v>17082000</v>
      </c>
    </row>
    <row r="39" spans="1:12" x14ac:dyDescent="0.3">
      <c r="A39" s="1">
        <v>18</v>
      </c>
      <c r="B39" s="2">
        <v>1</v>
      </c>
      <c r="C39" s="3" t="s">
        <v>176</v>
      </c>
      <c r="D39" s="2">
        <v>1020804384</v>
      </c>
      <c r="E39" s="2" t="s">
        <v>177</v>
      </c>
      <c r="F39" s="2" t="s">
        <v>178</v>
      </c>
      <c r="G39" s="2" t="s">
        <v>179</v>
      </c>
      <c r="H39" s="2" t="s">
        <v>180</v>
      </c>
      <c r="I39" s="2" t="s">
        <v>181</v>
      </c>
      <c r="J39" s="2" t="s">
        <v>70</v>
      </c>
      <c r="K39" s="4">
        <v>15600000</v>
      </c>
    </row>
    <row r="40" spans="1:12" x14ac:dyDescent="0.3">
      <c r="A40" s="1">
        <v>18</v>
      </c>
      <c r="B40" s="2">
        <v>2</v>
      </c>
      <c r="C40" s="3" t="s">
        <v>182</v>
      </c>
      <c r="D40" s="2">
        <v>1007380152</v>
      </c>
      <c r="E40" s="2" t="s">
        <v>135</v>
      </c>
      <c r="F40" s="2" t="s">
        <v>183</v>
      </c>
      <c r="G40" s="2" t="s">
        <v>184</v>
      </c>
      <c r="H40" s="2" t="s">
        <v>185</v>
      </c>
      <c r="I40" s="2" t="s">
        <v>186</v>
      </c>
      <c r="J40" s="2" t="s">
        <v>187</v>
      </c>
      <c r="K40" s="4">
        <v>17082000</v>
      </c>
    </row>
    <row r="41" spans="1:12" x14ac:dyDescent="0.3">
      <c r="A41" s="5">
        <v>22</v>
      </c>
      <c r="B41" s="6">
        <v>1</v>
      </c>
      <c r="C41" s="7" t="s">
        <v>188</v>
      </c>
      <c r="D41" s="6">
        <v>79789794</v>
      </c>
      <c r="E41" s="6" t="s">
        <v>83</v>
      </c>
      <c r="F41" s="6" t="s">
        <v>84</v>
      </c>
      <c r="G41" s="6" t="s">
        <v>189</v>
      </c>
      <c r="H41" s="6" t="s">
        <v>190</v>
      </c>
      <c r="I41" s="6" t="s">
        <v>85</v>
      </c>
      <c r="J41" s="8" t="s">
        <v>191</v>
      </c>
      <c r="K41" s="9">
        <v>17082000</v>
      </c>
      <c r="L41" s="10"/>
    </row>
    <row r="42" spans="1:12" x14ac:dyDescent="0.3">
      <c r="A42" s="1">
        <v>23</v>
      </c>
      <c r="B42" s="2">
        <v>1</v>
      </c>
      <c r="C42" s="3" t="s">
        <v>192</v>
      </c>
      <c r="D42" s="2">
        <v>1000337450</v>
      </c>
      <c r="E42" s="2" t="s">
        <v>193</v>
      </c>
      <c r="F42" s="2" t="s">
        <v>194</v>
      </c>
      <c r="G42" s="2" t="s">
        <v>195</v>
      </c>
      <c r="H42" s="2" t="s">
        <v>196</v>
      </c>
      <c r="I42" s="2" t="s">
        <v>197</v>
      </c>
      <c r="J42" s="2" t="s">
        <v>198</v>
      </c>
      <c r="K42" s="4">
        <v>17082000</v>
      </c>
    </row>
    <row r="43" spans="1:12" x14ac:dyDescent="0.3">
      <c r="A43" s="1">
        <v>24</v>
      </c>
      <c r="B43" s="2">
        <v>1</v>
      </c>
      <c r="C43" s="3" t="s">
        <v>199</v>
      </c>
      <c r="D43" s="2">
        <v>1014277291</v>
      </c>
      <c r="E43" s="2" t="s">
        <v>200</v>
      </c>
      <c r="F43" s="2" t="s">
        <v>201</v>
      </c>
      <c r="G43" s="2" t="s">
        <v>202</v>
      </c>
      <c r="H43" s="2" t="s">
        <v>203</v>
      </c>
      <c r="I43" s="2" t="s">
        <v>204</v>
      </c>
      <c r="J43" s="2" t="s">
        <v>198</v>
      </c>
      <c r="K43" s="4">
        <v>17082000</v>
      </c>
    </row>
  </sheetData>
  <protectedRanges>
    <protectedRange sqref="H2:H3" name="Rango1"/>
    <protectedRange sqref="H4:H8" name="Rango1_1"/>
    <protectedRange sqref="H9:H10" name="Rango1_2"/>
    <protectedRange sqref="H11:H12" name="Rango1_1_1"/>
    <protectedRange sqref="H13:H14" name="Rango1_2_1"/>
    <protectedRange sqref="G15:G16" name="Rango1_3"/>
    <protectedRange sqref="H15:H16" name="Rango1_1_2"/>
    <protectedRange sqref="H17" name="Rango1_4"/>
    <protectedRange sqref="H18" name="Rango1_1_3"/>
    <protectedRange sqref="H19" name="Rango1_1_4"/>
    <protectedRange sqref="H20:H21" name="Rango1_6"/>
    <protectedRange sqref="H22:H24" name="Rango1_5"/>
    <protectedRange sqref="H36:H38" name="Rango1_7"/>
    <protectedRange sqref="H39:H40" name="Rango1_8"/>
    <protectedRange sqref="H42" name="Rango1_1_5"/>
  </protectedRanges>
  <conditionalFormatting sqref="D2:D43">
    <cfRule type="duplicateValues" dxfId="1" priority="2"/>
  </conditionalFormatting>
  <conditionalFormatting sqref="D1">
    <cfRule type="duplicateValues" dxfId="0" priority="1"/>
  </conditionalFormatting>
  <dataValidations count="1">
    <dataValidation operator="greaterThan" allowBlank="1" showErrorMessage="1" errorTitle="Valor no valido" error="El valor bruto debe ser mayor a cero y numerico(Puede tener decimales)" sqref="C42" xr:uid="{4643BF2E-D733-4B36-B910-08394D62ECCA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2026-06-12T16:12:59Z</dcterms:created>
  <dcterms:modified xsi:type="dcterms:W3CDTF">2026-07-10T02:40:08Z</dcterms:modified>
</cp:coreProperties>
</file>